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7410" windowHeight="12480" activeTab="1"/>
  </bookViews>
  <sheets>
    <sheet name="График" sheetId="1" r:id="rId1"/>
    <sheet name="Источники и план ввода" sheetId="2" r:id="rId2"/>
  </sheets>
  <definedNames>
    <definedName name="_xlnm.Print_Area" localSheetId="0">'График'!$A$1:$DD$34</definedName>
    <definedName name="_xlnm.Print_Area" localSheetId="1">'Источники и план ввода'!$A$1:$DD$43</definedName>
  </definedNames>
  <calcPr fullCalcOnLoad="1"/>
</workbook>
</file>

<file path=xl/sharedStrings.xml><?xml version="1.0" encoding="utf-8"?>
<sst xmlns="http://schemas.openxmlformats.org/spreadsheetml/2006/main" count="122" uniqueCount="86">
  <si>
    <t>1.1</t>
  </si>
  <si>
    <t>1.2</t>
  </si>
  <si>
    <t>1</t>
  </si>
  <si>
    <t>1.3</t>
  </si>
  <si>
    <t>2</t>
  </si>
  <si>
    <t>2.1</t>
  </si>
  <si>
    <t>Справочно:</t>
  </si>
  <si>
    <t>№ №</t>
  </si>
  <si>
    <t>Наименование объекта</t>
  </si>
  <si>
    <t>план *</t>
  </si>
  <si>
    <t>Причины отклонений</t>
  </si>
  <si>
    <t>1.4</t>
  </si>
  <si>
    <t>2.2</t>
  </si>
  <si>
    <t>Создание систем противоаварийной
и режимной автоматики</t>
  </si>
  <si>
    <t>Создание систем телемеханики и связи</t>
  </si>
  <si>
    <t>Прочее новое строительство</t>
  </si>
  <si>
    <t>Новое строительство</t>
  </si>
  <si>
    <t>Установка устройств регулирования напряжения и компенсации реактивной мощности</t>
  </si>
  <si>
    <t>В ценах отчетного года.</t>
  </si>
  <si>
    <t>**</t>
  </si>
  <si>
    <t>План, согласно утвержденной инвестиционной программе.</t>
  </si>
  <si>
    <t>*</t>
  </si>
  <si>
    <t>ВСЕГО,</t>
  </si>
  <si>
    <t>Техническое перевооружение
и реконструкция</t>
  </si>
  <si>
    <t>Энергосбережение и повышение энергетической эффективности</t>
  </si>
  <si>
    <t>план **</t>
  </si>
  <si>
    <t>Оплата процентов за привлеченные кредитные ресурсы</t>
  </si>
  <si>
    <t>Остаток
стоимости
на начало года *</t>
  </si>
  <si>
    <t>план</t>
  </si>
  <si>
    <t>Источник финансирования</t>
  </si>
  <si>
    <t>всего</t>
  </si>
  <si>
    <t>Объем финансирования</t>
  </si>
  <si>
    <t>Собственные средства</t>
  </si>
  <si>
    <t>Прибыль, направляемая на инвестиции:</t>
  </si>
  <si>
    <t>1.1.1</t>
  </si>
  <si>
    <t>1.1.2</t>
  </si>
  <si>
    <t>в том числе прибыль со свободного сектора</t>
  </si>
  <si>
    <t>1.1.3</t>
  </si>
  <si>
    <t>1.1.3.1</t>
  </si>
  <si>
    <t>1.1.3.2</t>
  </si>
  <si>
    <t>Амортизация</t>
  </si>
  <si>
    <t>Возврат НДС</t>
  </si>
  <si>
    <t>Прочие собственные средства</t>
  </si>
  <si>
    <t>1.4.1</t>
  </si>
  <si>
    <t>в т.ч. Средства от доп. эмиссии акций</t>
  </si>
  <si>
    <t>Привлеченные средства, в т.ч.:</t>
  </si>
  <si>
    <t>2.3</t>
  </si>
  <si>
    <t>2.4</t>
  </si>
  <si>
    <t>2.5</t>
  </si>
  <si>
    <t>2.6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</si>
  <si>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</si>
  <si>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</si>
  <si>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</si>
  <si>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</si>
  <si>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</si>
  <si>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Прочие привлеченные средства</t>
  </si>
  <si>
    <t>в том числе инвестиционная составляющая
в тарифе</t>
  </si>
  <si>
    <t>* План в соответствии с утвержденной инвестиционной программой.</t>
  </si>
  <si>
    <t>Наименование проекта</t>
  </si>
  <si>
    <t>Ввод мощностей</t>
  </si>
  <si>
    <t>Вывод мощностей</t>
  </si>
  <si>
    <t>МВт, Гкал/час, км, МВА</t>
  </si>
  <si>
    <t>в том числе от технологического присоединения (для электросетевых компаний)</t>
  </si>
  <si>
    <t>в том числе от технологического присоединения генерации</t>
  </si>
  <si>
    <t>в том числе от технологического присоединения потребителей</t>
  </si>
  <si>
    <t>Осталось профинансировать
по результатам отчетного
периода *</t>
  </si>
  <si>
    <t xml:space="preserve"> </t>
  </si>
  <si>
    <t>I кв.</t>
  </si>
  <si>
    <t>II кв.</t>
  </si>
  <si>
    <t>III кв.</t>
  </si>
  <si>
    <t>IV кв.</t>
  </si>
  <si>
    <t>ПС 220кВ 1М замена оборудования ячеек 110кВ Т-1, Т-2</t>
  </si>
  <si>
    <t>СОТИАССО по объекту ПС 220 кВ 1М, ПС 110 кВ 2М, ПС 110 кВ 3М, ТЭЦ</t>
  </si>
  <si>
    <t>I кв.
2019г.</t>
  </si>
  <si>
    <t>II кв.
2019г.</t>
  </si>
  <si>
    <t>III кв.
2019г.</t>
  </si>
  <si>
    <t>IV кв.
2019г.</t>
  </si>
  <si>
    <t>2019г.</t>
  </si>
  <si>
    <t>План ввода/вывода объектов в 2019 г.</t>
  </si>
  <si>
    <t>Объем финансирования
2019г.</t>
  </si>
  <si>
    <t>всего,
2019г.</t>
  </si>
  <si>
    <t xml:space="preserve">12,029      
</t>
  </si>
  <si>
    <t>Источники финансирования инвестиционной программы АО "ГНЦ НИИАР" на 2019 год, млн. рублей с НДС</t>
  </si>
  <si>
    <t>Заместитель главного  инженера  по энергетике                                                          _____________________   В.В. Трофимов</t>
  </si>
  <si>
    <t>Заместитель главного инженера по энергетике                                  ______________ В.В. Трофимов</t>
  </si>
  <si>
    <t>Перечень инвестиционных проектов инвестиционной программы и план их финансирования на 2019г. млн.руб. с НДС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</si>
</sst>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</numFmts>
  <fonts count="44">
    <font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49" fontId="7" fillId="0" borderId="21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7" fillId="0" borderId="4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173" fontId="5" fillId="0" borderId="16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48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47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49" fontId="5" fillId="0" borderId="38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top"/>
    </xf>
    <xf numFmtId="0" fontId="6" fillId="0" borderId="46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50" xfId="0" applyFont="1" applyBorder="1" applyAlignment="1">
      <alignment horizontal="center" vertical="top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30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51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6" fillId="0" borderId="19" xfId="0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51" xfId="0" applyNumberFormat="1" applyFont="1" applyBorder="1" applyAlignment="1">
      <alignment horizontal="center" vertical="top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5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32"/>
  <sheetViews>
    <sheetView zoomScaleSheetLayoutView="100" workbookViewId="0" topLeftCell="A2">
      <selection activeCell="DP17" sqref="DP17"/>
    </sheetView>
  </sheetViews>
  <sheetFormatPr defaultColWidth="0.875" defaultRowHeight="12.75"/>
  <cols>
    <col min="1" max="106" width="0.875" style="1" customWidth="1"/>
    <col min="107" max="107" width="14.625" style="1" customWidth="1"/>
    <col min="108" max="108" width="1.25" style="1" customWidth="1"/>
    <col min="109" max="109" width="4.00390625" style="1" customWidth="1"/>
    <col min="110" max="16384" width="0.875" style="1" customWidth="1"/>
  </cols>
  <sheetData>
    <row r="1" ht="11.25">
      <c r="DD1" s="2"/>
    </row>
    <row r="2" spans="1:108" s="3" customFormat="1" ht="6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</row>
    <row r="3" spans="1:108" s="3" customFormat="1" ht="13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</row>
    <row r="4" spans="1:108" s="6" customFormat="1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5"/>
    </row>
    <row r="5" s="4" customFormat="1" ht="12.75">
      <c r="DD5" s="5"/>
    </row>
    <row r="6" s="4" customFormat="1" ht="11.25" customHeight="1">
      <c r="DD6" s="5"/>
    </row>
    <row r="7" spans="1:108" s="4" customFormat="1" ht="12.75">
      <c r="A7" s="95" t="s">
        <v>85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</row>
    <row r="8" s="4" customFormat="1" ht="11.25" customHeight="1" thickBot="1"/>
    <row r="9" spans="1:108" s="8" customFormat="1" ht="22.5" customHeight="1">
      <c r="A9" s="72" t="s">
        <v>7</v>
      </c>
      <c r="B9" s="73"/>
      <c r="C9" s="73"/>
      <c r="D9" s="73"/>
      <c r="E9" s="74"/>
      <c r="F9" s="81" t="s">
        <v>8</v>
      </c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3"/>
      <c r="AO9" s="81" t="s">
        <v>27</v>
      </c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3"/>
      <c r="BC9" s="96" t="s">
        <v>79</v>
      </c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40" t="s">
        <v>65</v>
      </c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2"/>
    </row>
    <row r="10" spans="1:108" s="8" customFormat="1" ht="21.75" customHeight="1">
      <c r="A10" s="75"/>
      <c r="B10" s="76"/>
      <c r="C10" s="76"/>
      <c r="D10" s="76"/>
      <c r="E10" s="77"/>
      <c r="F10" s="84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6"/>
      <c r="AO10" s="84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6"/>
      <c r="BC10" s="49" t="s">
        <v>80</v>
      </c>
      <c r="BD10" s="50"/>
      <c r="BE10" s="50"/>
      <c r="BF10" s="50"/>
      <c r="BG10" s="50"/>
      <c r="BH10" s="50"/>
      <c r="BI10" s="50"/>
      <c r="BJ10" s="50"/>
      <c r="BK10" s="50"/>
      <c r="BL10" s="51"/>
      <c r="BM10" s="67" t="s">
        <v>67</v>
      </c>
      <c r="BN10" s="68"/>
      <c r="BO10" s="68"/>
      <c r="BP10" s="68"/>
      <c r="BQ10" s="68"/>
      <c r="BR10" s="68"/>
      <c r="BS10" s="69"/>
      <c r="BT10" s="67" t="s">
        <v>68</v>
      </c>
      <c r="BU10" s="68"/>
      <c r="BV10" s="68"/>
      <c r="BW10" s="68"/>
      <c r="BX10" s="68"/>
      <c r="BY10" s="68"/>
      <c r="BZ10" s="69"/>
      <c r="CA10" s="67" t="s">
        <v>69</v>
      </c>
      <c r="CB10" s="68"/>
      <c r="CC10" s="68"/>
      <c r="CD10" s="68"/>
      <c r="CE10" s="68"/>
      <c r="CF10" s="68"/>
      <c r="CG10" s="69"/>
      <c r="CH10" s="67" t="s">
        <v>70</v>
      </c>
      <c r="CI10" s="68"/>
      <c r="CJ10" s="68"/>
      <c r="CK10" s="68"/>
      <c r="CL10" s="68"/>
      <c r="CM10" s="68"/>
      <c r="CN10" s="69"/>
      <c r="CO10" s="43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5"/>
    </row>
    <row r="11" spans="1:108" s="8" customFormat="1" ht="21.75" customHeight="1" thickBot="1">
      <c r="A11" s="78"/>
      <c r="B11" s="79"/>
      <c r="C11" s="79"/>
      <c r="D11" s="79"/>
      <c r="E11" s="80"/>
      <c r="F11" s="87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9"/>
      <c r="AO11" s="87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9"/>
      <c r="BC11" s="60" t="s">
        <v>25</v>
      </c>
      <c r="BD11" s="61"/>
      <c r="BE11" s="61"/>
      <c r="BF11" s="61"/>
      <c r="BG11" s="61"/>
      <c r="BH11" s="61"/>
      <c r="BI11" s="61"/>
      <c r="BJ11" s="61"/>
      <c r="BK11" s="61"/>
      <c r="BL11" s="62"/>
      <c r="BM11" s="60" t="s">
        <v>28</v>
      </c>
      <c r="BN11" s="61"/>
      <c r="BO11" s="61"/>
      <c r="BP11" s="61"/>
      <c r="BQ11" s="61"/>
      <c r="BR11" s="61"/>
      <c r="BS11" s="62"/>
      <c r="BT11" s="60" t="s">
        <v>28</v>
      </c>
      <c r="BU11" s="61"/>
      <c r="BV11" s="61"/>
      <c r="BW11" s="61"/>
      <c r="BX11" s="61"/>
      <c r="BY11" s="61"/>
      <c r="BZ11" s="62"/>
      <c r="CA11" s="60" t="s">
        <v>28</v>
      </c>
      <c r="CB11" s="61"/>
      <c r="CC11" s="61"/>
      <c r="CD11" s="61"/>
      <c r="CE11" s="61"/>
      <c r="CF11" s="61"/>
      <c r="CG11" s="62"/>
      <c r="CH11" s="60" t="s">
        <v>28</v>
      </c>
      <c r="CI11" s="61"/>
      <c r="CJ11" s="61"/>
      <c r="CK11" s="61"/>
      <c r="CL11" s="61"/>
      <c r="CM11" s="61"/>
      <c r="CN11" s="62"/>
      <c r="CO11" s="46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8"/>
    </row>
    <row r="12" spans="1:108" s="9" customFormat="1" ht="11.25">
      <c r="A12" s="70"/>
      <c r="B12" s="71"/>
      <c r="C12" s="71"/>
      <c r="D12" s="71"/>
      <c r="E12" s="71"/>
      <c r="F12" s="64" t="s">
        <v>22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6"/>
      <c r="AO12" s="63">
        <f>AO13</f>
        <v>12.029</v>
      </c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>
        <f>CH13</f>
        <v>12.029</v>
      </c>
      <c r="CI12" s="63"/>
      <c r="CJ12" s="63"/>
      <c r="CK12" s="63"/>
      <c r="CL12" s="63"/>
      <c r="CM12" s="63"/>
      <c r="CN12" s="6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4"/>
    </row>
    <row r="13" spans="1:108" s="8" customFormat="1" ht="21.75" customHeight="1">
      <c r="A13" s="35">
        <v>1</v>
      </c>
      <c r="B13" s="36"/>
      <c r="C13" s="36"/>
      <c r="D13" s="36"/>
      <c r="E13" s="36"/>
      <c r="F13" s="58" t="s">
        <v>23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37">
        <f>AO15+AO18</f>
        <v>12.029</v>
      </c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>
        <f>CH15+CH18</f>
        <v>12.029</v>
      </c>
      <c r="CI13" s="37"/>
      <c r="CJ13" s="37"/>
      <c r="CK13" s="37"/>
      <c r="CL13" s="37"/>
      <c r="CM13" s="37"/>
      <c r="CN13" s="37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9"/>
    </row>
    <row r="14" spans="1:108" s="8" customFormat="1" ht="21.75" customHeight="1">
      <c r="A14" s="35" t="s">
        <v>0</v>
      </c>
      <c r="B14" s="36"/>
      <c r="C14" s="36"/>
      <c r="D14" s="36"/>
      <c r="E14" s="36"/>
      <c r="F14" s="49" t="s">
        <v>24</v>
      </c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1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9"/>
    </row>
    <row r="15" spans="1:108" s="8" customFormat="1" ht="26.25" customHeight="1">
      <c r="A15" s="52" t="s">
        <v>2</v>
      </c>
      <c r="B15" s="53"/>
      <c r="C15" s="53"/>
      <c r="D15" s="53"/>
      <c r="E15" s="53"/>
      <c r="F15" s="90" t="s">
        <v>71</v>
      </c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2"/>
      <c r="AO15" s="29">
        <v>8.797</v>
      </c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>
        <v>8.797</v>
      </c>
      <c r="CI15" s="29"/>
      <c r="CJ15" s="29"/>
      <c r="CK15" s="29"/>
      <c r="CL15" s="29"/>
      <c r="CM15" s="29"/>
      <c r="CN15" s="29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4"/>
    </row>
    <row r="16" spans="1:108" s="9" customFormat="1" ht="21.75" customHeight="1">
      <c r="A16" s="35" t="s">
        <v>1</v>
      </c>
      <c r="B16" s="36"/>
      <c r="C16" s="36"/>
      <c r="D16" s="36"/>
      <c r="E16" s="36"/>
      <c r="F16" s="49" t="s">
        <v>13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1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9"/>
    </row>
    <row r="17" spans="1:108" s="9" customFormat="1" ht="10.5">
      <c r="A17" s="35" t="s">
        <v>3</v>
      </c>
      <c r="B17" s="36"/>
      <c r="C17" s="36"/>
      <c r="D17" s="36"/>
      <c r="E17" s="36"/>
      <c r="F17" s="49" t="s">
        <v>14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1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9"/>
    </row>
    <row r="18" spans="1:108" s="8" customFormat="1" ht="11.25">
      <c r="A18" s="52" t="s">
        <v>2</v>
      </c>
      <c r="B18" s="53"/>
      <c r="C18" s="53"/>
      <c r="D18" s="53"/>
      <c r="E18" s="53"/>
      <c r="F18" s="54" t="s">
        <v>72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29">
        <v>3.232</v>
      </c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>
        <v>3.232</v>
      </c>
      <c r="CI18" s="29"/>
      <c r="CJ18" s="29"/>
      <c r="CK18" s="29"/>
      <c r="CL18" s="29"/>
      <c r="CM18" s="29"/>
      <c r="CN18" s="29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4"/>
    </row>
    <row r="19" spans="1:108" s="10" customFormat="1" ht="32.25" customHeight="1">
      <c r="A19" s="35" t="s">
        <v>11</v>
      </c>
      <c r="B19" s="36"/>
      <c r="C19" s="36"/>
      <c r="D19" s="36"/>
      <c r="E19" s="36"/>
      <c r="F19" s="58" t="s">
        <v>17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9"/>
    </row>
    <row r="20" spans="1:108" s="9" customFormat="1" ht="10.5">
      <c r="A20" s="35" t="s">
        <v>4</v>
      </c>
      <c r="B20" s="36"/>
      <c r="C20" s="36"/>
      <c r="D20" s="36"/>
      <c r="E20" s="36"/>
      <c r="F20" s="49" t="s">
        <v>16</v>
      </c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1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9"/>
    </row>
    <row r="21" spans="1:108" s="9" customFormat="1" ht="21.75" customHeight="1">
      <c r="A21" s="35" t="s">
        <v>5</v>
      </c>
      <c r="B21" s="36"/>
      <c r="C21" s="36"/>
      <c r="D21" s="36"/>
      <c r="E21" s="36"/>
      <c r="F21" s="58" t="s">
        <v>24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9"/>
    </row>
    <row r="22" spans="1:108" s="9" customFormat="1" ht="10.5">
      <c r="A22" s="35" t="s">
        <v>12</v>
      </c>
      <c r="B22" s="36"/>
      <c r="C22" s="36"/>
      <c r="D22" s="36"/>
      <c r="E22" s="36"/>
      <c r="F22" s="55" t="s">
        <v>15</v>
      </c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9"/>
    </row>
    <row r="23" spans="1:108" s="8" customFormat="1" ht="11.25">
      <c r="A23" s="30" t="s">
        <v>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2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8" customFormat="1" ht="21.75" customHeight="1" thickBot="1">
      <c r="A24" s="23"/>
      <c r="B24" s="24"/>
      <c r="C24" s="24"/>
      <c r="D24" s="24"/>
      <c r="E24" s="24"/>
      <c r="F24" s="26" t="s">
        <v>26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8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2"/>
    </row>
    <row r="25" s="4" customFormat="1" ht="9" customHeight="1"/>
    <row r="26" spans="2:8" ht="10.5" customHeight="1">
      <c r="B26" s="2"/>
      <c r="C26" s="2"/>
      <c r="D26" s="2"/>
      <c r="E26" s="2"/>
      <c r="F26" s="2"/>
      <c r="G26" s="2" t="s">
        <v>21</v>
      </c>
      <c r="H26" s="1" t="s">
        <v>18</v>
      </c>
    </row>
    <row r="27" spans="7:8" ht="10.5" customHeight="1">
      <c r="G27" s="2" t="s">
        <v>19</v>
      </c>
      <c r="H27" s="1" t="s">
        <v>20</v>
      </c>
    </row>
    <row r="30" s="19" customFormat="1" ht="12"/>
    <row r="31" s="18" customFormat="1" ht="12">
      <c r="J31" s="18" t="s">
        <v>83</v>
      </c>
    </row>
    <row r="32" spans="16:107" ht="12.75"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20"/>
    </row>
  </sheetData>
  <sheetProtection/>
  <mergeCells count="133">
    <mergeCell ref="CO12:DD12"/>
    <mergeCell ref="A7:DD7"/>
    <mergeCell ref="BT10:BZ10"/>
    <mergeCell ref="CA10:CG10"/>
    <mergeCell ref="BT12:BZ12"/>
    <mergeCell ref="CA12:CG12"/>
    <mergeCell ref="CH10:CN10"/>
    <mergeCell ref="CH12:CN12"/>
    <mergeCell ref="BC9:CN9"/>
    <mergeCell ref="CA11:CG11"/>
    <mergeCell ref="BT11:BZ11"/>
    <mergeCell ref="A13:E13"/>
    <mergeCell ref="A14:E14"/>
    <mergeCell ref="BT14:BZ14"/>
    <mergeCell ref="AO15:BB15"/>
    <mergeCell ref="CA14:CG14"/>
    <mergeCell ref="BT13:BZ13"/>
    <mergeCell ref="CA13:CG13"/>
    <mergeCell ref="F15:AN15"/>
    <mergeCell ref="A15:E15"/>
    <mergeCell ref="A12:E12"/>
    <mergeCell ref="A9:E11"/>
    <mergeCell ref="F9:AN11"/>
    <mergeCell ref="AO9:BB11"/>
    <mergeCell ref="BM11:BS11"/>
    <mergeCell ref="BC11:BL11"/>
    <mergeCell ref="BC12:BL12"/>
    <mergeCell ref="BM12:BS12"/>
    <mergeCell ref="CH14:CN14"/>
    <mergeCell ref="F14:AN14"/>
    <mergeCell ref="BC10:BL10"/>
    <mergeCell ref="CH11:CN11"/>
    <mergeCell ref="AO12:BB12"/>
    <mergeCell ref="AO13:BB13"/>
    <mergeCell ref="AO14:BB14"/>
    <mergeCell ref="F13:AN13"/>
    <mergeCell ref="F12:AN12"/>
    <mergeCell ref="BM10:BS10"/>
    <mergeCell ref="BC13:BL13"/>
    <mergeCell ref="BC14:BL14"/>
    <mergeCell ref="BC15:BL15"/>
    <mergeCell ref="BM13:BS13"/>
    <mergeCell ref="BM14:BS14"/>
    <mergeCell ref="BM15:BS15"/>
    <mergeCell ref="CH19:CN19"/>
    <mergeCell ref="BT15:BZ15"/>
    <mergeCell ref="CA15:CG15"/>
    <mergeCell ref="BT19:BZ19"/>
    <mergeCell ref="CA19:CG19"/>
    <mergeCell ref="CA20:CG20"/>
    <mergeCell ref="CA16:CG16"/>
    <mergeCell ref="BT17:BZ17"/>
    <mergeCell ref="CA17:CG17"/>
    <mergeCell ref="CA18:CG18"/>
    <mergeCell ref="BC16:BL16"/>
    <mergeCell ref="BM16:BS16"/>
    <mergeCell ref="BT16:BZ16"/>
    <mergeCell ref="BT21:BZ21"/>
    <mergeCell ref="CA21:CG21"/>
    <mergeCell ref="BC19:BL19"/>
    <mergeCell ref="A17:E17"/>
    <mergeCell ref="AO17:BB17"/>
    <mergeCell ref="BC17:BL17"/>
    <mergeCell ref="A16:E16"/>
    <mergeCell ref="AO16:BB16"/>
    <mergeCell ref="F16:AN16"/>
    <mergeCell ref="F22:AN22"/>
    <mergeCell ref="F21:AN21"/>
    <mergeCell ref="BT22:BZ22"/>
    <mergeCell ref="CA22:CG22"/>
    <mergeCell ref="A21:E21"/>
    <mergeCell ref="A2:DD2"/>
    <mergeCell ref="F20:AN20"/>
    <mergeCell ref="A19:E19"/>
    <mergeCell ref="F19:AN19"/>
    <mergeCell ref="AO19:BB19"/>
    <mergeCell ref="F17:AN17"/>
    <mergeCell ref="A18:E18"/>
    <mergeCell ref="AO18:BB18"/>
    <mergeCell ref="BC18:BL18"/>
    <mergeCell ref="BM19:BS19"/>
    <mergeCell ref="CH22:CN22"/>
    <mergeCell ref="CH21:CN21"/>
    <mergeCell ref="CH20:CN20"/>
    <mergeCell ref="AO21:BB21"/>
    <mergeCell ref="BC21:BL21"/>
    <mergeCell ref="CO9:DD11"/>
    <mergeCell ref="CO19:DD19"/>
    <mergeCell ref="CH18:CN18"/>
    <mergeCell ref="CO13:DD13"/>
    <mergeCell ref="CO14:DD14"/>
    <mergeCell ref="CO15:DD15"/>
    <mergeCell ref="CH13:CN13"/>
    <mergeCell ref="CO16:DD16"/>
    <mergeCell ref="CH15:CN15"/>
    <mergeCell ref="CH16:CN16"/>
    <mergeCell ref="CH17:CN17"/>
    <mergeCell ref="BM21:BS21"/>
    <mergeCell ref="BT20:BZ20"/>
    <mergeCell ref="CO21:DD21"/>
    <mergeCell ref="CO20:DD20"/>
    <mergeCell ref="CO17:DD17"/>
    <mergeCell ref="BM20:BS20"/>
    <mergeCell ref="BM17:BS17"/>
    <mergeCell ref="BM18:BS18"/>
    <mergeCell ref="BT18:BZ18"/>
    <mergeCell ref="CO18:DD18"/>
    <mergeCell ref="A22:E22"/>
    <mergeCell ref="AO22:BB22"/>
    <mergeCell ref="BC22:BL22"/>
    <mergeCell ref="BM22:BS22"/>
    <mergeCell ref="CO22:DD22"/>
    <mergeCell ref="A20:E20"/>
    <mergeCell ref="AO20:BB20"/>
    <mergeCell ref="BC20:BL20"/>
    <mergeCell ref="F18:AN18"/>
    <mergeCell ref="AO23:BB23"/>
    <mergeCell ref="BC23:BL23"/>
    <mergeCell ref="A23:AN23"/>
    <mergeCell ref="BM23:BS23"/>
    <mergeCell ref="CO23:DD23"/>
    <mergeCell ref="BT23:BZ23"/>
    <mergeCell ref="CA23:CG23"/>
    <mergeCell ref="CH23:CN23"/>
    <mergeCell ref="CO24:DD24"/>
    <mergeCell ref="A24:E24"/>
    <mergeCell ref="AO24:BB24"/>
    <mergeCell ref="BC24:BL24"/>
    <mergeCell ref="BM24:BS24"/>
    <mergeCell ref="F24:AN24"/>
    <mergeCell ref="CH24:CN24"/>
    <mergeCell ref="BT24:BZ24"/>
    <mergeCell ref="CA24:CG24"/>
  </mergeCells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42"/>
  <sheetViews>
    <sheetView tabSelected="1" view="pageBreakPreview" zoomScaleSheetLayoutView="100" workbookViewId="0" topLeftCell="A1">
      <selection activeCell="CW18" sqref="CW18"/>
    </sheetView>
  </sheetViews>
  <sheetFormatPr defaultColWidth="0.875" defaultRowHeight="12.75"/>
  <cols>
    <col min="1" max="107" width="0.875" style="1" customWidth="1"/>
    <col min="108" max="108" width="6.875" style="1" customWidth="1"/>
    <col min="109" max="16384" width="0.875" style="1" customWidth="1"/>
  </cols>
  <sheetData>
    <row r="1" spans="1:89" s="4" customFormat="1" ht="10.5" customHeight="1">
      <c r="A1" s="4" t="s">
        <v>66</v>
      </c>
      <c r="CK1" s="5"/>
    </row>
    <row r="2" s="4" customFormat="1" ht="15.75" customHeight="1">
      <c r="CK2" s="5"/>
    </row>
    <row r="3" spans="1:108" s="4" customFormat="1" ht="15" customHeight="1">
      <c r="A3" s="95" t="s">
        <v>82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</row>
    <row r="4" s="4" customFormat="1" ht="11.25" customHeight="1" thickBot="1"/>
    <row r="5" spans="1:86" s="8" customFormat="1" ht="10.5" customHeight="1">
      <c r="A5" s="164" t="s">
        <v>7</v>
      </c>
      <c r="B5" s="165"/>
      <c r="C5" s="165"/>
      <c r="D5" s="165"/>
      <c r="E5" s="165"/>
      <c r="F5" s="166"/>
      <c r="G5" s="121" t="s">
        <v>29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73"/>
      <c r="AK5" s="133" t="s">
        <v>31</v>
      </c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21" t="s">
        <v>10</v>
      </c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3"/>
    </row>
    <row r="6" spans="1:86" s="8" customFormat="1" ht="10.5">
      <c r="A6" s="167"/>
      <c r="B6" s="168"/>
      <c r="C6" s="168"/>
      <c r="D6" s="168"/>
      <c r="E6" s="168"/>
      <c r="F6" s="169"/>
      <c r="G6" s="124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74"/>
      <c r="AK6" s="150" t="s">
        <v>30</v>
      </c>
      <c r="AL6" s="151"/>
      <c r="AM6" s="151"/>
      <c r="AN6" s="151"/>
      <c r="AO6" s="151"/>
      <c r="AP6" s="151"/>
      <c r="AQ6" s="151"/>
      <c r="AR6" s="152"/>
      <c r="AS6" s="130" t="s">
        <v>67</v>
      </c>
      <c r="AT6" s="131"/>
      <c r="AU6" s="131"/>
      <c r="AV6" s="131"/>
      <c r="AW6" s="131"/>
      <c r="AX6" s="131"/>
      <c r="AY6" s="132"/>
      <c r="AZ6" s="130" t="s">
        <v>68</v>
      </c>
      <c r="BA6" s="131"/>
      <c r="BB6" s="131"/>
      <c r="BC6" s="131"/>
      <c r="BD6" s="131"/>
      <c r="BE6" s="131"/>
      <c r="BF6" s="132"/>
      <c r="BG6" s="130" t="s">
        <v>69</v>
      </c>
      <c r="BH6" s="131"/>
      <c r="BI6" s="131"/>
      <c r="BJ6" s="131"/>
      <c r="BK6" s="131"/>
      <c r="BL6" s="131"/>
      <c r="BM6" s="132"/>
      <c r="BN6" s="130" t="s">
        <v>70</v>
      </c>
      <c r="BO6" s="131"/>
      <c r="BP6" s="131"/>
      <c r="BQ6" s="131"/>
      <c r="BR6" s="131"/>
      <c r="BS6" s="131"/>
      <c r="BT6" s="132"/>
      <c r="BU6" s="124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6"/>
    </row>
    <row r="7" spans="1:86" s="8" customFormat="1" ht="11.25" thickBot="1">
      <c r="A7" s="170"/>
      <c r="B7" s="171"/>
      <c r="C7" s="171"/>
      <c r="D7" s="171"/>
      <c r="E7" s="171"/>
      <c r="F7" s="172"/>
      <c r="G7" s="127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75"/>
      <c r="AK7" s="106" t="s">
        <v>25</v>
      </c>
      <c r="AL7" s="98"/>
      <c r="AM7" s="98"/>
      <c r="AN7" s="98"/>
      <c r="AO7" s="98"/>
      <c r="AP7" s="98"/>
      <c r="AQ7" s="98"/>
      <c r="AR7" s="99"/>
      <c r="AS7" s="106" t="s">
        <v>28</v>
      </c>
      <c r="AT7" s="98"/>
      <c r="AU7" s="98"/>
      <c r="AV7" s="98"/>
      <c r="AW7" s="98"/>
      <c r="AX7" s="98"/>
      <c r="AY7" s="99"/>
      <c r="AZ7" s="106" t="s">
        <v>28</v>
      </c>
      <c r="BA7" s="98"/>
      <c r="BB7" s="98"/>
      <c r="BC7" s="98"/>
      <c r="BD7" s="98"/>
      <c r="BE7" s="98"/>
      <c r="BF7" s="99"/>
      <c r="BG7" s="106" t="s">
        <v>28</v>
      </c>
      <c r="BH7" s="98"/>
      <c r="BI7" s="98"/>
      <c r="BJ7" s="98"/>
      <c r="BK7" s="98"/>
      <c r="BL7" s="98"/>
      <c r="BM7" s="99"/>
      <c r="BN7" s="106" t="s">
        <v>28</v>
      </c>
      <c r="BO7" s="98"/>
      <c r="BP7" s="98"/>
      <c r="BQ7" s="98"/>
      <c r="BR7" s="98"/>
      <c r="BS7" s="98"/>
      <c r="BT7" s="99"/>
      <c r="BU7" s="127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9"/>
    </row>
    <row r="8" spans="1:86" s="8" customFormat="1" ht="10.5">
      <c r="A8" s="162">
        <v>1</v>
      </c>
      <c r="B8" s="163"/>
      <c r="C8" s="163"/>
      <c r="D8" s="163"/>
      <c r="E8" s="163"/>
      <c r="F8" s="163"/>
      <c r="G8" s="153" t="s">
        <v>32</v>
      </c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34" t="s">
        <v>81</v>
      </c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56">
        <v>12.029</v>
      </c>
      <c r="BO8" s="157"/>
      <c r="BP8" s="157"/>
      <c r="BQ8" s="157"/>
      <c r="BR8" s="157"/>
      <c r="BS8" s="157"/>
      <c r="BT8" s="158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20"/>
    </row>
    <row r="9" spans="1:86" s="8" customFormat="1" ht="10.5">
      <c r="A9" s="109" t="s">
        <v>0</v>
      </c>
      <c r="B9" s="110"/>
      <c r="C9" s="110"/>
      <c r="D9" s="110"/>
      <c r="E9" s="110"/>
      <c r="F9" s="110"/>
      <c r="G9" s="111" t="s">
        <v>33</v>
      </c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3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2"/>
    </row>
    <row r="10" spans="1:86" s="8" customFormat="1" ht="20.25" customHeight="1">
      <c r="A10" s="109" t="s">
        <v>34</v>
      </c>
      <c r="B10" s="110"/>
      <c r="C10" s="110"/>
      <c r="D10" s="110"/>
      <c r="E10" s="110"/>
      <c r="F10" s="110"/>
      <c r="G10" s="149" t="s">
        <v>56</v>
      </c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2"/>
    </row>
    <row r="11" spans="1:86" s="8" customFormat="1" ht="10.5">
      <c r="A11" s="109" t="s">
        <v>35</v>
      </c>
      <c r="B11" s="110"/>
      <c r="C11" s="110"/>
      <c r="D11" s="110"/>
      <c r="E11" s="110"/>
      <c r="F11" s="110"/>
      <c r="G11" s="111" t="s">
        <v>36</v>
      </c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3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2"/>
    </row>
    <row r="12" spans="1:86" s="8" customFormat="1" ht="29.25" customHeight="1">
      <c r="A12" s="109" t="s">
        <v>37</v>
      </c>
      <c r="B12" s="110"/>
      <c r="C12" s="110"/>
      <c r="D12" s="110"/>
      <c r="E12" s="110"/>
      <c r="F12" s="110"/>
      <c r="G12" s="149" t="s">
        <v>62</v>
      </c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2"/>
    </row>
    <row r="13" spans="1:86" s="9" customFormat="1" ht="20.25" customHeight="1">
      <c r="A13" s="109" t="s">
        <v>38</v>
      </c>
      <c r="B13" s="110"/>
      <c r="C13" s="110"/>
      <c r="D13" s="110"/>
      <c r="E13" s="110"/>
      <c r="F13" s="110"/>
      <c r="G13" s="159" t="s">
        <v>63</v>
      </c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1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2"/>
    </row>
    <row r="14" spans="1:86" s="8" customFormat="1" ht="20.25" customHeight="1">
      <c r="A14" s="109" t="s">
        <v>39</v>
      </c>
      <c r="B14" s="110"/>
      <c r="C14" s="110"/>
      <c r="D14" s="110"/>
      <c r="E14" s="110"/>
      <c r="F14" s="110"/>
      <c r="G14" s="149" t="s">
        <v>64</v>
      </c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2"/>
    </row>
    <row r="15" spans="1:86" s="8" customFormat="1" ht="10.5">
      <c r="A15" s="109" t="s">
        <v>1</v>
      </c>
      <c r="B15" s="110"/>
      <c r="C15" s="110"/>
      <c r="D15" s="110"/>
      <c r="E15" s="110"/>
      <c r="F15" s="110"/>
      <c r="G15" s="114" t="s">
        <v>40</v>
      </c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5">
        <v>8.59938</v>
      </c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>
        <v>8.59938</v>
      </c>
      <c r="BO15" s="115"/>
      <c r="BP15" s="115"/>
      <c r="BQ15" s="115"/>
      <c r="BR15" s="115"/>
      <c r="BS15" s="115"/>
      <c r="BT15" s="115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2"/>
    </row>
    <row r="16" spans="1:86" s="9" customFormat="1" ht="10.5">
      <c r="A16" s="109" t="s">
        <v>3</v>
      </c>
      <c r="B16" s="110"/>
      <c r="C16" s="110"/>
      <c r="D16" s="110"/>
      <c r="E16" s="110"/>
      <c r="F16" s="110"/>
      <c r="G16" s="111" t="s">
        <v>41</v>
      </c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3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2"/>
    </row>
    <row r="17" spans="1:86" s="10" customFormat="1" ht="10.5">
      <c r="A17" s="109" t="s">
        <v>11</v>
      </c>
      <c r="B17" s="110"/>
      <c r="C17" s="110"/>
      <c r="D17" s="110"/>
      <c r="E17" s="110"/>
      <c r="F17" s="110"/>
      <c r="G17" s="114" t="s">
        <v>42</v>
      </c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5">
        <v>3.42962</v>
      </c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>
        <v>3.42962</v>
      </c>
      <c r="BO17" s="115"/>
      <c r="BP17" s="115"/>
      <c r="BQ17" s="115"/>
      <c r="BR17" s="115"/>
      <c r="BS17" s="115"/>
      <c r="BT17" s="115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2"/>
    </row>
    <row r="18" spans="1:86" s="8" customFormat="1" ht="10.5">
      <c r="A18" s="109" t="s">
        <v>43</v>
      </c>
      <c r="B18" s="110"/>
      <c r="C18" s="110"/>
      <c r="D18" s="110"/>
      <c r="E18" s="110"/>
      <c r="F18" s="110"/>
      <c r="G18" s="114" t="s">
        <v>44</v>
      </c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2"/>
    </row>
    <row r="19" spans="1:86" s="9" customFormat="1" ht="10.5">
      <c r="A19" s="109" t="s">
        <v>4</v>
      </c>
      <c r="B19" s="110"/>
      <c r="C19" s="110"/>
      <c r="D19" s="110"/>
      <c r="E19" s="110"/>
      <c r="F19" s="110"/>
      <c r="G19" s="111" t="s">
        <v>45</v>
      </c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3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2"/>
    </row>
    <row r="20" spans="1:86" s="9" customFormat="1" ht="10.5">
      <c r="A20" s="109" t="s">
        <v>5</v>
      </c>
      <c r="B20" s="110"/>
      <c r="C20" s="110"/>
      <c r="D20" s="110"/>
      <c r="E20" s="110"/>
      <c r="F20" s="110"/>
      <c r="G20" s="114" t="s">
        <v>50</v>
      </c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2"/>
    </row>
    <row r="21" spans="1:86" s="8" customFormat="1" ht="10.5">
      <c r="A21" s="109" t="s">
        <v>12</v>
      </c>
      <c r="B21" s="110"/>
      <c r="C21" s="110"/>
      <c r="D21" s="110"/>
      <c r="E21" s="110"/>
      <c r="F21" s="110"/>
      <c r="G21" s="114" t="s">
        <v>51</v>
      </c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2"/>
    </row>
    <row r="22" spans="1:86" s="8" customFormat="1" ht="10.5">
      <c r="A22" s="109" t="s">
        <v>46</v>
      </c>
      <c r="B22" s="110"/>
      <c r="C22" s="110"/>
      <c r="D22" s="110"/>
      <c r="E22" s="110"/>
      <c r="F22" s="110"/>
      <c r="G22" s="114" t="s">
        <v>52</v>
      </c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2"/>
    </row>
    <row r="23" spans="1:86" s="8" customFormat="1" ht="10.5">
      <c r="A23" s="109" t="s">
        <v>47</v>
      </c>
      <c r="B23" s="110"/>
      <c r="C23" s="110"/>
      <c r="D23" s="110"/>
      <c r="E23" s="110"/>
      <c r="F23" s="110"/>
      <c r="G23" s="114" t="s">
        <v>53</v>
      </c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2"/>
    </row>
    <row r="24" spans="1:86" s="9" customFormat="1" ht="10.5">
      <c r="A24" s="109" t="s">
        <v>48</v>
      </c>
      <c r="B24" s="110"/>
      <c r="C24" s="110"/>
      <c r="D24" s="110"/>
      <c r="E24" s="110"/>
      <c r="F24" s="110"/>
      <c r="G24" s="111" t="s">
        <v>54</v>
      </c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3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2"/>
    </row>
    <row r="25" spans="1:86" s="8" customFormat="1" ht="11.25" thickBot="1">
      <c r="A25" s="116" t="s">
        <v>49</v>
      </c>
      <c r="B25" s="117"/>
      <c r="C25" s="117"/>
      <c r="D25" s="117"/>
      <c r="E25" s="117"/>
      <c r="F25" s="117"/>
      <c r="G25" s="139" t="s">
        <v>55</v>
      </c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4"/>
    </row>
    <row r="26" spans="1:104" s="8" customFormat="1" ht="10.5" customHeight="1">
      <c r="A26" s="12"/>
      <c r="D26" s="12"/>
      <c r="E26" s="12"/>
      <c r="F26" s="12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</row>
    <row r="27" spans="1:104" s="8" customFormat="1" ht="11.25">
      <c r="A27" s="12"/>
      <c r="B27" s="1" t="s">
        <v>57</v>
      </c>
      <c r="C27" s="1"/>
      <c r="D27" s="12"/>
      <c r="E27" s="12"/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</row>
    <row r="28" spans="1:104" s="8" customFormat="1" ht="11.25">
      <c r="A28" s="12"/>
      <c r="B28" s="12"/>
      <c r="C28" s="12"/>
      <c r="D28" s="12"/>
      <c r="E28" s="12"/>
      <c r="F28" s="1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</row>
    <row r="29" spans="1:108" s="4" customFormat="1" ht="12.75">
      <c r="A29" s="100" t="s">
        <v>78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</row>
    <row r="30" spans="1:104" s="8" customFormat="1" ht="12" thickBot="1">
      <c r="A30" s="12"/>
      <c r="B30" s="12"/>
      <c r="C30" s="12"/>
      <c r="D30" s="12"/>
      <c r="E30" s="12"/>
      <c r="F30" s="12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</row>
    <row r="31" spans="1:108" s="8" customFormat="1" ht="10.5">
      <c r="A31" s="164" t="s">
        <v>7</v>
      </c>
      <c r="B31" s="165"/>
      <c r="C31" s="165"/>
      <c r="D31" s="165"/>
      <c r="E31" s="165"/>
      <c r="F31" s="186"/>
      <c r="G31" s="135" t="s">
        <v>58</v>
      </c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3"/>
      <c r="AK31" s="138" t="s">
        <v>59</v>
      </c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 t="s">
        <v>60</v>
      </c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54"/>
    </row>
    <row r="32" spans="1:108" s="8" customFormat="1" ht="10.5" customHeight="1">
      <c r="A32" s="167"/>
      <c r="B32" s="168"/>
      <c r="C32" s="168"/>
      <c r="D32" s="168"/>
      <c r="E32" s="168"/>
      <c r="F32" s="187"/>
      <c r="G32" s="136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6"/>
      <c r="AK32" s="151" t="s">
        <v>9</v>
      </c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2"/>
      <c r="BU32" s="150" t="s">
        <v>9</v>
      </c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5"/>
    </row>
    <row r="33" spans="1:108" s="8" customFormat="1" ht="10.5" customHeight="1">
      <c r="A33" s="167"/>
      <c r="B33" s="168"/>
      <c r="C33" s="168"/>
      <c r="D33" s="168"/>
      <c r="E33" s="168"/>
      <c r="F33" s="187"/>
      <c r="G33" s="136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6"/>
      <c r="AK33" s="151" t="s">
        <v>61</v>
      </c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2"/>
      <c r="BU33" s="150" t="s">
        <v>61</v>
      </c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1"/>
      <c r="CX33" s="151"/>
      <c r="CY33" s="151"/>
      <c r="CZ33" s="151"/>
      <c r="DA33" s="151"/>
      <c r="DB33" s="151"/>
      <c r="DC33" s="151"/>
      <c r="DD33" s="155"/>
    </row>
    <row r="34" spans="1:108" s="8" customFormat="1" ht="21.75" customHeight="1" thickBot="1">
      <c r="A34" s="170"/>
      <c r="B34" s="171"/>
      <c r="C34" s="171"/>
      <c r="D34" s="171"/>
      <c r="E34" s="171"/>
      <c r="F34" s="188"/>
      <c r="G34" s="137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9"/>
      <c r="AK34" s="148" t="s">
        <v>73</v>
      </c>
      <c r="AL34" s="98"/>
      <c r="AM34" s="98"/>
      <c r="AN34" s="98"/>
      <c r="AO34" s="98"/>
      <c r="AP34" s="98"/>
      <c r="AQ34" s="99"/>
      <c r="AR34" s="97" t="s">
        <v>74</v>
      </c>
      <c r="AS34" s="98"/>
      <c r="AT34" s="98"/>
      <c r="AU34" s="98"/>
      <c r="AV34" s="98"/>
      <c r="AW34" s="98"/>
      <c r="AX34" s="99"/>
      <c r="AY34" s="97" t="s">
        <v>75</v>
      </c>
      <c r="AZ34" s="98"/>
      <c r="BA34" s="98"/>
      <c r="BB34" s="98"/>
      <c r="BC34" s="98"/>
      <c r="BD34" s="98"/>
      <c r="BE34" s="99"/>
      <c r="BF34" s="97" t="s">
        <v>76</v>
      </c>
      <c r="BG34" s="98"/>
      <c r="BH34" s="98"/>
      <c r="BI34" s="98"/>
      <c r="BJ34" s="98"/>
      <c r="BK34" s="98"/>
      <c r="BL34" s="99"/>
      <c r="BM34" s="106" t="s">
        <v>77</v>
      </c>
      <c r="BN34" s="98"/>
      <c r="BO34" s="98"/>
      <c r="BP34" s="98"/>
      <c r="BQ34" s="98"/>
      <c r="BR34" s="98"/>
      <c r="BS34" s="98"/>
      <c r="BT34" s="98"/>
      <c r="BU34" s="108" t="s">
        <v>73</v>
      </c>
      <c r="BV34" s="98"/>
      <c r="BW34" s="98"/>
      <c r="BX34" s="98"/>
      <c r="BY34" s="98"/>
      <c r="BZ34" s="98"/>
      <c r="CA34" s="99"/>
      <c r="CB34" s="97" t="s">
        <v>74</v>
      </c>
      <c r="CC34" s="98"/>
      <c r="CD34" s="98"/>
      <c r="CE34" s="98"/>
      <c r="CF34" s="98"/>
      <c r="CG34" s="98"/>
      <c r="CH34" s="99"/>
      <c r="CI34" s="97" t="s">
        <v>75</v>
      </c>
      <c r="CJ34" s="98"/>
      <c r="CK34" s="98"/>
      <c r="CL34" s="98"/>
      <c r="CM34" s="98"/>
      <c r="CN34" s="98"/>
      <c r="CO34" s="99"/>
      <c r="CP34" s="97" t="s">
        <v>76</v>
      </c>
      <c r="CQ34" s="98"/>
      <c r="CR34" s="98"/>
      <c r="CS34" s="98"/>
      <c r="CT34" s="98"/>
      <c r="CU34" s="98"/>
      <c r="CV34" s="99"/>
      <c r="CW34" s="106" t="s">
        <v>77</v>
      </c>
      <c r="CX34" s="98"/>
      <c r="CY34" s="98"/>
      <c r="CZ34" s="98"/>
      <c r="DA34" s="98"/>
      <c r="DB34" s="98"/>
      <c r="DC34" s="98"/>
      <c r="DD34" s="107"/>
    </row>
    <row r="35" spans="1:108" s="17" customFormat="1" ht="10.5">
      <c r="A35" s="191" t="s">
        <v>2</v>
      </c>
      <c r="B35" s="192"/>
      <c r="C35" s="192"/>
      <c r="D35" s="192"/>
      <c r="E35" s="192"/>
      <c r="F35" s="193"/>
      <c r="G35" s="194">
        <v>2</v>
      </c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95"/>
      <c r="AK35" s="190">
        <v>3</v>
      </c>
      <c r="AL35" s="178"/>
      <c r="AM35" s="178"/>
      <c r="AN35" s="178"/>
      <c r="AO35" s="178"/>
      <c r="AP35" s="178"/>
      <c r="AQ35" s="178"/>
      <c r="AR35" s="178">
        <v>4</v>
      </c>
      <c r="AS35" s="178"/>
      <c r="AT35" s="178"/>
      <c r="AU35" s="178"/>
      <c r="AV35" s="178"/>
      <c r="AW35" s="178"/>
      <c r="AX35" s="178"/>
      <c r="AY35" s="178">
        <v>5</v>
      </c>
      <c r="AZ35" s="178"/>
      <c r="BA35" s="178"/>
      <c r="BB35" s="178"/>
      <c r="BC35" s="178"/>
      <c r="BD35" s="178"/>
      <c r="BE35" s="178"/>
      <c r="BF35" s="178">
        <v>6</v>
      </c>
      <c r="BG35" s="178"/>
      <c r="BH35" s="178"/>
      <c r="BI35" s="178"/>
      <c r="BJ35" s="178"/>
      <c r="BK35" s="178"/>
      <c r="BL35" s="178"/>
      <c r="BM35" s="178">
        <v>7</v>
      </c>
      <c r="BN35" s="178"/>
      <c r="BO35" s="178"/>
      <c r="BP35" s="178"/>
      <c r="BQ35" s="178"/>
      <c r="BR35" s="178"/>
      <c r="BS35" s="178"/>
      <c r="BT35" s="182"/>
      <c r="BU35" s="176">
        <v>8</v>
      </c>
      <c r="BV35" s="177"/>
      <c r="BW35" s="177"/>
      <c r="BX35" s="177"/>
      <c r="BY35" s="177"/>
      <c r="BZ35" s="177"/>
      <c r="CA35" s="177"/>
      <c r="CB35" s="177">
        <v>9</v>
      </c>
      <c r="CC35" s="177"/>
      <c r="CD35" s="177"/>
      <c r="CE35" s="177"/>
      <c r="CF35" s="177"/>
      <c r="CG35" s="177"/>
      <c r="CH35" s="177"/>
      <c r="CI35" s="177">
        <v>10</v>
      </c>
      <c r="CJ35" s="177"/>
      <c r="CK35" s="177"/>
      <c r="CL35" s="177"/>
      <c r="CM35" s="177"/>
      <c r="CN35" s="177"/>
      <c r="CO35" s="177"/>
      <c r="CP35" s="177">
        <v>11</v>
      </c>
      <c r="CQ35" s="177"/>
      <c r="CR35" s="177"/>
      <c r="CS35" s="177"/>
      <c r="CT35" s="177"/>
      <c r="CU35" s="177"/>
      <c r="CV35" s="177"/>
      <c r="CW35" s="177">
        <v>12</v>
      </c>
      <c r="CX35" s="177"/>
      <c r="CY35" s="177"/>
      <c r="CZ35" s="177"/>
      <c r="DA35" s="177"/>
      <c r="DB35" s="177"/>
      <c r="DC35" s="177"/>
      <c r="DD35" s="179"/>
    </row>
    <row r="36" spans="1:108" s="17" customFormat="1" ht="19.5" customHeight="1">
      <c r="A36" s="197" t="s">
        <v>2</v>
      </c>
      <c r="B36" s="198"/>
      <c r="C36" s="198"/>
      <c r="D36" s="198"/>
      <c r="E36" s="198"/>
      <c r="F36" s="199"/>
      <c r="G36" s="200" t="s">
        <v>71</v>
      </c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2"/>
      <c r="AK36" s="196">
        <v>0</v>
      </c>
      <c r="AL36" s="183"/>
      <c r="AM36" s="183"/>
      <c r="AN36" s="183"/>
      <c r="AO36" s="183"/>
      <c r="AP36" s="183"/>
      <c r="AQ36" s="190"/>
      <c r="AR36" s="182">
        <v>0</v>
      </c>
      <c r="AS36" s="183"/>
      <c r="AT36" s="183"/>
      <c r="AU36" s="183"/>
      <c r="AV36" s="183"/>
      <c r="AW36" s="183"/>
      <c r="AX36" s="190"/>
      <c r="AY36" s="182">
        <v>0</v>
      </c>
      <c r="AZ36" s="183"/>
      <c r="BA36" s="183"/>
      <c r="BB36" s="183"/>
      <c r="BC36" s="183"/>
      <c r="BD36" s="183"/>
      <c r="BE36" s="190"/>
      <c r="BF36" s="182">
        <v>0</v>
      </c>
      <c r="BG36" s="183"/>
      <c r="BH36" s="183"/>
      <c r="BI36" s="183"/>
      <c r="BJ36" s="183"/>
      <c r="BK36" s="183"/>
      <c r="BL36" s="190"/>
      <c r="BM36" s="182">
        <v>0</v>
      </c>
      <c r="BN36" s="183"/>
      <c r="BO36" s="183"/>
      <c r="BP36" s="183"/>
      <c r="BQ36" s="183"/>
      <c r="BR36" s="183"/>
      <c r="BS36" s="183"/>
      <c r="BT36" s="184"/>
      <c r="BU36" s="196">
        <v>0</v>
      </c>
      <c r="BV36" s="183"/>
      <c r="BW36" s="183"/>
      <c r="BX36" s="183"/>
      <c r="BY36" s="183"/>
      <c r="BZ36" s="183"/>
      <c r="CA36" s="190"/>
      <c r="CB36" s="182">
        <v>0</v>
      </c>
      <c r="CC36" s="183"/>
      <c r="CD36" s="183"/>
      <c r="CE36" s="183"/>
      <c r="CF36" s="183"/>
      <c r="CG36" s="183"/>
      <c r="CH36" s="190"/>
      <c r="CI36" s="182">
        <v>0</v>
      </c>
      <c r="CJ36" s="183"/>
      <c r="CK36" s="183"/>
      <c r="CL36" s="183"/>
      <c r="CM36" s="183"/>
      <c r="CN36" s="183"/>
      <c r="CO36" s="190"/>
      <c r="CP36" s="182">
        <v>0</v>
      </c>
      <c r="CQ36" s="183"/>
      <c r="CR36" s="183"/>
      <c r="CS36" s="183"/>
      <c r="CT36" s="183"/>
      <c r="CU36" s="183"/>
      <c r="CV36" s="190"/>
      <c r="CW36" s="182">
        <v>0</v>
      </c>
      <c r="CX36" s="183"/>
      <c r="CY36" s="183"/>
      <c r="CZ36" s="183"/>
      <c r="DA36" s="183"/>
      <c r="DB36" s="183"/>
      <c r="DC36" s="183"/>
      <c r="DD36" s="184"/>
    </row>
    <row r="37" spans="1:108" s="8" customFormat="1" ht="21.75" customHeight="1" thickBot="1">
      <c r="A37" s="140" t="s">
        <v>4</v>
      </c>
      <c r="B37" s="141"/>
      <c r="C37" s="141"/>
      <c r="D37" s="141"/>
      <c r="E37" s="141"/>
      <c r="F37" s="142"/>
      <c r="G37" s="143" t="s">
        <v>72</v>
      </c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5"/>
      <c r="AK37" s="146">
        <v>0</v>
      </c>
      <c r="AL37" s="147"/>
      <c r="AM37" s="147"/>
      <c r="AN37" s="147"/>
      <c r="AO37" s="147"/>
      <c r="AP37" s="147"/>
      <c r="AQ37" s="147"/>
      <c r="AR37" s="147">
        <v>0</v>
      </c>
      <c r="AS37" s="147"/>
      <c r="AT37" s="147"/>
      <c r="AU37" s="147"/>
      <c r="AV37" s="147"/>
      <c r="AW37" s="147"/>
      <c r="AX37" s="147"/>
      <c r="AY37" s="147">
        <v>0</v>
      </c>
      <c r="AZ37" s="147"/>
      <c r="BA37" s="147"/>
      <c r="BB37" s="147"/>
      <c r="BC37" s="147"/>
      <c r="BD37" s="147"/>
      <c r="BE37" s="147"/>
      <c r="BF37" s="147">
        <v>0</v>
      </c>
      <c r="BG37" s="147"/>
      <c r="BH37" s="147"/>
      <c r="BI37" s="147"/>
      <c r="BJ37" s="147"/>
      <c r="BK37" s="147"/>
      <c r="BL37" s="147"/>
      <c r="BM37" s="147">
        <v>0</v>
      </c>
      <c r="BN37" s="147"/>
      <c r="BO37" s="147"/>
      <c r="BP37" s="147"/>
      <c r="BQ37" s="147"/>
      <c r="BR37" s="147"/>
      <c r="BS37" s="147"/>
      <c r="BT37" s="189"/>
      <c r="BU37" s="180">
        <v>0</v>
      </c>
      <c r="BV37" s="147"/>
      <c r="BW37" s="147"/>
      <c r="BX37" s="147"/>
      <c r="BY37" s="147"/>
      <c r="BZ37" s="147"/>
      <c r="CA37" s="147"/>
      <c r="CB37" s="147">
        <v>0</v>
      </c>
      <c r="CC37" s="147"/>
      <c r="CD37" s="147"/>
      <c r="CE37" s="147"/>
      <c r="CF37" s="147"/>
      <c r="CG37" s="147"/>
      <c r="CH37" s="147"/>
      <c r="CI37" s="147">
        <v>0</v>
      </c>
      <c r="CJ37" s="147"/>
      <c r="CK37" s="147"/>
      <c r="CL37" s="147"/>
      <c r="CM37" s="147"/>
      <c r="CN37" s="147"/>
      <c r="CO37" s="147"/>
      <c r="CP37" s="147">
        <v>0</v>
      </c>
      <c r="CQ37" s="147"/>
      <c r="CR37" s="147"/>
      <c r="CS37" s="147"/>
      <c r="CT37" s="147"/>
      <c r="CU37" s="147"/>
      <c r="CV37" s="147"/>
      <c r="CW37" s="147">
        <v>0</v>
      </c>
      <c r="CX37" s="147"/>
      <c r="CY37" s="147"/>
      <c r="CZ37" s="147"/>
      <c r="DA37" s="147"/>
      <c r="DB37" s="147"/>
      <c r="DC37" s="147"/>
      <c r="DD37" s="181"/>
    </row>
    <row r="38" s="4" customFormat="1" ht="12.75"/>
    <row r="39" spans="2:8" ht="10.5" customHeight="1">
      <c r="B39" s="1" t="s">
        <v>57</v>
      </c>
      <c r="D39" s="2"/>
      <c r="E39" s="2"/>
      <c r="F39" s="2"/>
      <c r="G39" s="2"/>
      <c r="H39" s="2"/>
    </row>
    <row r="42" s="18" customFormat="1" ht="12">
      <c r="R42" s="18" t="s">
        <v>84</v>
      </c>
    </row>
  </sheetData>
  <sheetProtection/>
  <mergeCells count="214">
    <mergeCell ref="BU36:CA36"/>
    <mergeCell ref="CB36:CH36"/>
    <mergeCell ref="CI36:CO36"/>
    <mergeCell ref="CP36:CV36"/>
    <mergeCell ref="CW36:DD36"/>
    <mergeCell ref="A36:F36"/>
    <mergeCell ref="G36:AJ36"/>
    <mergeCell ref="AK36:AQ36"/>
    <mergeCell ref="AR36:AX36"/>
    <mergeCell ref="AY36:BE36"/>
    <mergeCell ref="BF36:BL36"/>
    <mergeCell ref="A35:F35"/>
    <mergeCell ref="G35:AJ35"/>
    <mergeCell ref="AK35:AQ35"/>
    <mergeCell ref="AS23:AY23"/>
    <mergeCell ref="G23:AJ23"/>
    <mergeCell ref="AK23:AR23"/>
    <mergeCell ref="AK24:AR24"/>
    <mergeCell ref="AS24:AY24"/>
    <mergeCell ref="AY35:BE35"/>
    <mergeCell ref="A31:F34"/>
    <mergeCell ref="BN19:BT19"/>
    <mergeCell ref="BM35:BT35"/>
    <mergeCell ref="BM37:BT37"/>
    <mergeCell ref="AZ22:BF22"/>
    <mergeCell ref="AK32:BT32"/>
    <mergeCell ref="BF37:BL37"/>
    <mergeCell ref="BG20:BM20"/>
    <mergeCell ref="AZ25:BF25"/>
    <mergeCell ref="BG25:BM25"/>
    <mergeCell ref="BU16:CH16"/>
    <mergeCell ref="AR34:AX34"/>
    <mergeCell ref="AK21:AR21"/>
    <mergeCell ref="AS21:AY21"/>
    <mergeCell ref="BN25:BT25"/>
    <mergeCell ref="AZ21:BF21"/>
    <mergeCell ref="BG21:BM21"/>
    <mergeCell ref="AZ19:BF19"/>
    <mergeCell ref="BG19:BM19"/>
    <mergeCell ref="AZ20:BF20"/>
    <mergeCell ref="BM36:BT36"/>
    <mergeCell ref="AS22:AY22"/>
    <mergeCell ref="AR35:AX35"/>
    <mergeCell ref="AY37:BE37"/>
    <mergeCell ref="BN23:BT23"/>
    <mergeCell ref="BN24:BT24"/>
    <mergeCell ref="AR37:AX37"/>
    <mergeCell ref="AK25:AR25"/>
    <mergeCell ref="AS25:AY25"/>
    <mergeCell ref="AK22:AR22"/>
    <mergeCell ref="A18:F18"/>
    <mergeCell ref="AK18:AR18"/>
    <mergeCell ref="AS18:AY18"/>
    <mergeCell ref="A19:F19"/>
    <mergeCell ref="AK19:AR19"/>
    <mergeCell ref="AS19:AY19"/>
    <mergeCell ref="A17:F17"/>
    <mergeCell ref="G17:AJ17"/>
    <mergeCell ref="AK17:AR17"/>
    <mergeCell ref="AS17:AY17"/>
    <mergeCell ref="CW35:DD35"/>
    <mergeCell ref="BU37:CA37"/>
    <mergeCell ref="CB37:CH37"/>
    <mergeCell ref="CI37:CO37"/>
    <mergeCell ref="CP37:CV37"/>
    <mergeCell ref="CW37:DD37"/>
    <mergeCell ref="BU35:CA35"/>
    <mergeCell ref="CB35:CH35"/>
    <mergeCell ref="CI35:CO35"/>
    <mergeCell ref="CP35:CV35"/>
    <mergeCell ref="A16:F16"/>
    <mergeCell ref="AK16:AR16"/>
    <mergeCell ref="AS16:AY16"/>
    <mergeCell ref="G16:AJ16"/>
    <mergeCell ref="BF35:BL35"/>
    <mergeCell ref="AZ18:BF18"/>
    <mergeCell ref="AK14:AR14"/>
    <mergeCell ref="AS14:AY14"/>
    <mergeCell ref="G14:AJ14"/>
    <mergeCell ref="A15:F15"/>
    <mergeCell ref="AK15:AR15"/>
    <mergeCell ref="AS15:AY15"/>
    <mergeCell ref="G15:AJ15"/>
    <mergeCell ref="A14:F14"/>
    <mergeCell ref="BN10:BT10"/>
    <mergeCell ref="BN11:BT11"/>
    <mergeCell ref="BN12:BT12"/>
    <mergeCell ref="BN13:BT13"/>
    <mergeCell ref="BN14:BT14"/>
    <mergeCell ref="BM34:BT34"/>
    <mergeCell ref="BG18:BM18"/>
    <mergeCell ref="AK33:BT33"/>
    <mergeCell ref="AS13:AY13"/>
    <mergeCell ref="BN15:BT15"/>
    <mergeCell ref="AS12:AY12"/>
    <mergeCell ref="AZ17:BF17"/>
    <mergeCell ref="BG17:BM17"/>
    <mergeCell ref="AK9:AR9"/>
    <mergeCell ref="AK10:AR10"/>
    <mergeCell ref="AK11:AR11"/>
    <mergeCell ref="AK12:AR12"/>
    <mergeCell ref="AZ11:BF11"/>
    <mergeCell ref="BG11:BM11"/>
    <mergeCell ref="AZ12:BF12"/>
    <mergeCell ref="AS8:AY8"/>
    <mergeCell ref="AS9:AY9"/>
    <mergeCell ref="AS10:AY10"/>
    <mergeCell ref="AS11:AY11"/>
    <mergeCell ref="G10:AJ10"/>
    <mergeCell ref="A10:F10"/>
    <mergeCell ref="A11:F11"/>
    <mergeCell ref="G13:AJ13"/>
    <mergeCell ref="A13:F13"/>
    <mergeCell ref="A8:F8"/>
    <mergeCell ref="A9:F9"/>
    <mergeCell ref="AS6:AY6"/>
    <mergeCell ref="A5:F7"/>
    <mergeCell ref="G5:AJ7"/>
    <mergeCell ref="AS7:AY7"/>
    <mergeCell ref="AK7:AR7"/>
    <mergeCell ref="G9:AJ9"/>
    <mergeCell ref="AK6:AR6"/>
    <mergeCell ref="G8:AJ8"/>
    <mergeCell ref="BU31:DD31"/>
    <mergeCell ref="BU32:DD32"/>
    <mergeCell ref="BU33:DD33"/>
    <mergeCell ref="BN6:BT6"/>
    <mergeCell ref="BN8:BT8"/>
    <mergeCell ref="BN9:BT9"/>
    <mergeCell ref="BN7:BT7"/>
    <mergeCell ref="BN17:BT17"/>
    <mergeCell ref="BN18:BT18"/>
    <mergeCell ref="BN16:BT16"/>
    <mergeCell ref="A37:F37"/>
    <mergeCell ref="G37:AJ37"/>
    <mergeCell ref="AK37:AQ37"/>
    <mergeCell ref="G11:AJ11"/>
    <mergeCell ref="AK34:AQ34"/>
    <mergeCell ref="A12:F12"/>
    <mergeCell ref="G12:AJ12"/>
    <mergeCell ref="AK13:AR13"/>
    <mergeCell ref="BG12:BM12"/>
    <mergeCell ref="AZ13:BF13"/>
    <mergeCell ref="BG13:BM13"/>
    <mergeCell ref="AZ14:BF14"/>
    <mergeCell ref="BG14:BM14"/>
    <mergeCell ref="AZ15:BF15"/>
    <mergeCell ref="AZ9:BF9"/>
    <mergeCell ref="BG9:BM9"/>
    <mergeCell ref="AZ10:BF10"/>
    <mergeCell ref="BG10:BM10"/>
    <mergeCell ref="G31:AJ34"/>
    <mergeCell ref="AK31:BT31"/>
    <mergeCell ref="G18:AJ18"/>
    <mergeCell ref="G21:AJ21"/>
    <mergeCell ref="G22:AJ22"/>
    <mergeCell ref="G25:AJ25"/>
    <mergeCell ref="AZ8:BF8"/>
    <mergeCell ref="BG8:BM8"/>
    <mergeCell ref="BU8:CH8"/>
    <mergeCell ref="BU5:CH7"/>
    <mergeCell ref="AZ6:BF6"/>
    <mergeCell ref="BG6:BM6"/>
    <mergeCell ref="AK5:BT5"/>
    <mergeCell ref="AZ7:BF7"/>
    <mergeCell ref="BG7:BM7"/>
    <mergeCell ref="AK8:AR8"/>
    <mergeCell ref="BU9:CH9"/>
    <mergeCell ref="BU10:CH10"/>
    <mergeCell ref="BU11:CH11"/>
    <mergeCell ref="BU12:CH12"/>
    <mergeCell ref="A25:F25"/>
    <mergeCell ref="BU13:CH13"/>
    <mergeCell ref="BU14:CH14"/>
    <mergeCell ref="BU15:CH15"/>
    <mergeCell ref="BG15:BM15"/>
    <mergeCell ref="AZ16:BF16"/>
    <mergeCell ref="BG16:BM16"/>
    <mergeCell ref="BG22:BM22"/>
    <mergeCell ref="AZ23:BF23"/>
    <mergeCell ref="BG23:BM23"/>
    <mergeCell ref="A23:F23"/>
    <mergeCell ref="BU17:CH17"/>
    <mergeCell ref="BU18:CH18"/>
    <mergeCell ref="G19:AJ19"/>
    <mergeCell ref="BU20:CH20"/>
    <mergeCell ref="BU21:CH21"/>
    <mergeCell ref="A24:F24"/>
    <mergeCell ref="AZ24:BF24"/>
    <mergeCell ref="BG24:BM24"/>
    <mergeCell ref="G24:AJ24"/>
    <mergeCell ref="G20:AJ20"/>
    <mergeCell ref="A20:F20"/>
    <mergeCell ref="A21:F21"/>
    <mergeCell ref="A22:F22"/>
    <mergeCell ref="AK20:AR20"/>
    <mergeCell ref="AS20:AY20"/>
    <mergeCell ref="BN22:BT22"/>
    <mergeCell ref="BN20:BT20"/>
    <mergeCell ref="CI34:CO34"/>
    <mergeCell ref="CP34:CV34"/>
    <mergeCell ref="CW34:DD34"/>
    <mergeCell ref="BU34:CA34"/>
    <mergeCell ref="CB34:CH34"/>
    <mergeCell ref="AY34:BE34"/>
    <mergeCell ref="BF34:BL34"/>
    <mergeCell ref="A3:DD3"/>
    <mergeCell ref="A29:DD29"/>
    <mergeCell ref="BU22:CH22"/>
    <mergeCell ref="BU23:CH23"/>
    <mergeCell ref="BU24:CH24"/>
    <mergeCell ref="BU25:CH25"/>
    <mergeCell ref="BU19:CH19"/>
    <mergeCell ref="BN21:BT21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mmc</cp:lastModifiedBy>
  <cp:lastPrinted>2019-01-29T03:45:18Z</cp:lastPrinted>
  <dcterms:created xsi:type="dcterms:W3CDTF">2010-07-12T09:57:56Z</dcterms:created>
  <dcterms:modified xsi:type="dcterms:W3CDTF">2019-11-05T10:38:00Z</dcterms:modified>
  <cp:category/>
  <cp:version/>
  <cp:contentType/>
  <cp:contentStatus/>
</cp:coreProperties>
</file>